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<sst xmlns="http://schemas.openxmlformats.org/spreadsheetml/2006/main" count="39" uniqueCount="37">
  <si>
    <t>Наименование</t>
  </si>
  <si>
    <t>Марка</t>
  </si>
  <si>
    <t>ПП10-1</t>
  </si>
  <si>
    <t>ПП15-1</t>
  </si>
  <si>
    <t>ПП-20</t>
  </si>
  <si>
    <t xml:space="preserve">ДНИЩЕ Д/КОЛОДЦА    Ø 1  </t>
  </si>
  <si>
    <t>ПП-10</t>
  </si>
  <si>
    <t xml:space="preserve">ДНИЩЕ Д/КОЛОДЦА    Ø 1,5  </t>
  </si>
  <si>
    <t>ПП-15</t>
  </si>
  <si>
    <t xml:space="preserve">ДНИЩЕ Д/КОЛОДЦА    Ø 2,0 </t>
  </si>
  <si>
    <t>ПП20-1</t>
  </si>
  <si>
    <t>ДП 50×50×5</t>
  </si>
  <si>
    <t>БОРДЮРНЫЙ КАМЕНЬ 100×30×20</t>
  </si>
  <si>
    <t>БОРДЮРНАЯ ДОЩЕЧКА 100×8×20</t>
  </si>
  <si>
    <t xml:space="preserve">                                                                          ПРАЙС-ЛИСТ</t>
  </si>
  <si>
    <t xml:space="preserve">                                                              ООО"ВЗКПД"</t>
  </si>
  <si>
    <t>Почта - vzkpd.ss@yandex.ru</t>
  </si>
  <si>
    <t xml:space="preserve">Цена </t>
  </si>
  <si>
    <t>1 шт</t>
  </si>
  <si>
    <t>ВЕС</t>
  </si>
  <si>
    <t>тн</t>
  </si>
  <si>
    <r>
      <t xml:space="preserve">         </t>
    </r>
    <r>
      <rPr>
        <b/>
        <sz val="12"/>
        <color theme="1"/>
        <rFont val="Times New Roman"/>
        <family val="1"/>
        <charset val="204"/>
      </rPr>
      <t>БК-1</t>
    </r>
  </si>
  <si>
    <r>
      <t xml:space="preserve">          </t>
    </r>
    <r>
      <rPr>
        <b/>
        <sz val="12"/>
        <color theme="1"/>
        <rFont val="Times New Roman"/>
        <family val="1"/>
        <charset val="204"/>
      </rPr>
      <t>К- 2</t>
    </r>
  </si>
  <si>
    <r>
      <t xml:space="preserve">          </t>
    </r>
    <r>
      <rPr>
        <b/>
        <sz val="12"/>
        <color theme="1"/>
        <rFont val="Times New Roman"/>
        <family val="1"/>
        <charset val="204"/>
      </rPr>
      <t>К-1,5</t>
    </r>
  </si>
  <si>
    <r>
      <t xml:space="preserve">          </t>
    </r>
    <r>
      <rPr>
        <b/>
        <sz val="12"/>
        <color theme="1"/>
        <rFont val="Times New Roman"/>
        <family val="1"/>
        <charset val="204"/>
      </rPr>
      <t>К-1</t>
    </r>
  </si>
  <si>
    <t xml:space="preserve">       К-0,6        </t>
  </si>
  <si>
    <r>
      <t xml:space="preserve">         </t>
    </r>
    <r>
      <rPr>
        <b/>
        <sz val="12"/>
        <color theme="1"/>
        <rFont val="Times New Roman"/>
        <family val="1"/>
        <charset val="204"/>
      </rPr>
      <t>БД-1</t>
    </r>
  </si>
  <si>
    <r>
      <t>ПЛИТКА ТРОТУАРНАЯ</t>
    </r>
    <r>
      <rPr>
        <b/>
        <sz val="8"/>
        <color theme="1"/>
        <rFont val="Times New Roman"/>
        <family val="1"/>
        <charset val="204"/>
      </rPr>
      <t xml:space="preserve">     </t>
    </r>
  </si>
  <si>
    <t xml:space="preserve">КРЫШКА Д/КОЛОДЦА Ø 2 </t>
  </si>
  <si>
    <t>КРЫШКА Д/КОЛОДЦА Ø 1,5</t>
  </si>
  <si>
    <t xml:space="preserve">КРЫШКА Д/КОЛОДЦА Ø 1 </t>
  </si>
  <si>
    <r>
      <t xml:space="preserve">КОЛЬЦО Д/КОЛОДЦА Ø1,5  </t>
    </r>
    <r>
      <rPr>
        <b/>
        <sz val="9"/>
        <color theme="1"/>
        <rFont val="Times New Roman"/>
        <family val="1"/>
        <charset val="204"/>
      </rPr>
      <t>(выс.90 см)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</si>
  <si>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КОЛЬЦО Д/КОЛОДЦА Ø 2    (</t>
    </r>
    <r>
      <rPr>
        <b/>
        <sz val="9"/>
        <color theme="1"/>
        <rFont val="Times New Roman"/>
        <family val="1"/>
        <charset val="204"/>
      </rPr>
      <t>выс.90 см)</t>
    </r>
  </si>
  <si>
    <r>
      <t xml:space="preserve">КОЛЬЦО Д/КОЛОДЦА Ø 1    </t>
    </r>
    <r>
      <rPr>
        <b/>
        <sz val="9"/>
        <color theme="1"/>
        <rFont val="Times New Roman"/>
        <family val="1"/>
        <charset val="204"/>
      </rPr>
      <t>(выс.90 см)</t>
    </r>
  </si>
  <si>
    <r>
      <t>КОЛЬЦО Д/КОЛОДЦА Ø 1    (</t>
    </r>
    <r>
      <rPr>
        <b/>
        <sz val="9"/>
        <color theme="1"/>
        <rFont val="Times New Roman"/>
        <family val="1"/>
        <charset val="204"/>
      </rPr>
      <t>выс.60 см)</t>
    </r>
  </si>
  <si>
    <r>
      <t xml:space="preserve">  </t>
    </r>
    <r>
      <rPr>
        <b/>
        <i/>
        <sz val="11"/>
        <color theme="1"/>
        <rFont val="Times New Roman"/>
        <family val="1"/>
        <charset val="204"/>
      </rPr>
      <t>Контактный телефон: 49-40-40 бухгалтерия,сбыт      49-40-91 секретарь</t>
    </r>
  </si>
  <si>
    <t xml:space="preserve">                                                                         на 08.04.2024г.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</si>
</sst>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11" fillId="0" borderId="1" xfId="0" applyNumberFormat="1" applyFont="1" applyBorder="1"/>
    <xf numFmtId="1" fontId="1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361950</xdr:colOff>
      <xdr:row>2</xdr:row>
      <xdr:rowOff>38100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0" y="0"/>
          <a:ext cx="2800350" cy="431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800" kern="10" spc="0">
            <a:ln w="19050">
              <a:solidFill>
                <a:srgbClr val="99CCFF"/>
              </a:solidFill>
              <a:round/>
              <a:headEnd/>
              <a:tailEnd/>
            </a:ln>
            <a:solidFill>
              <a:srgbClr val="0066CC"/>
            </a:solidFill>
            <a:effectLst>
              <a:outerShdw dist="35921" dir="2700000" algn="ctr" rotWithShape="0">
                <a:srgbClr val="990000"/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G6" sqref="G6"/>
    </sheetView>
  </sheetViews>
  <sheetFormatPr defaultRowHeight="14.5"/>
  <cols>
    <col min="1" max="1" width="41.54296875" customWidth="1"/>
    <col min="2" max="2" width="7" customWidth="1"/>
    <col min="3" max="3" width="14.7265625" customWidth="1"/>
    <col min="4" max="4" width="17.90625" hidden="1" customWidth="1"/>
    <col min="5" max="5" width="15" customWidth="1"/>
  </cols>
  <sheetData>
    <row r="1" spans="1:5" ht="21">
      <c r="A1" s="9" t="s">
        <v>15</v>
      </c>
      <c r="B1" s="9"/>
      <c r="C1" s="10"/>
    </row>
    <row r="2" spans="1:5" ht="30" customHeight="1">
      <c r="A2" s="2" t="s">
        <v>14</v>
      </c>
      <c r="B2" s="2"/>
    </row>
    <row r="3" spans="1:5" ht="16" thickBot="1">
      <c r="A3" s="2" t="s">
        <v>36</v>
      </c>
      <c r="B3" s="2"/>
    </row>
    <row r="4" spans="1:5" ht="15" customHeight="1">
      <c r="A4" s="15" t="s">
        <v>0</v>
      </c>
      <c r="B4" s="13" t="s">
        <v>19</v>
      </c>
      <c r="C4" s="15" t="s">
        <v>1</v>
      </c>
      <c r="D4" s="3" t="s">
        <v>17</v>
      </c>
      <c r="E4" s="3" t="s">
        <v>17</v>
      </c>
    </row>
    <row r="5" spans="1:5" ht="15.5" thickBot="1">
      <c r="A5" s="16"/>
      <c r="B5" s="11" t="s">
        <v>20</v>
      </c>
      <c r="C5" s="16"/>
      <c r="D5" s="4" t="s">
        <v>18</v>
      </c>
      <c r="E5" s="4" t="s">
        <v>18</v>
      </c>
    </row>
    <row r="6" spans="1:5" ht="21.5" thickBot="1">
      <c r="A6" s="6" t="s">
        <v>34</v>
      </c>
      <c r="B6" s="14">
        <v>0.48</v>
      </c>
      <c r="C6" s="12" t="s">
        <v>25</v>
      </c>
      <c r="D6" s="4">
        <v>2148</v>
      </c>
      <c r="E6" s="17">
        <f>D6*1.02</f>
        <v>2190.96</v>
      </c>
    </row>
    <row r="7" spans="1:5" ht="21.5" thickBot="1">
      <c r="A7" s="6" t="s">
        <v>33</v>
      </c>
      <c r="B7" s="14">
        <v>0.57599999999999996</v>
      </c>
      <c r="C7" s="7" t="s">
        <v>24</v>
      </c>
      <c r="D7" s="4">
        <v>2416</v>
      </c>
      <c r="E7" s="17">
        <f t="shared" ref="E7:E18" si="0">D7*1.02</f>
        <v>2464.3200000000002</v>
      </c>
    </row>
    <row r="8" spans="1:5" ht="21.5" thickBot="1">
      <c r="A8" s="6" t="s">
        <v>31</v>
      </c>
      <c r="B8" s="14">
        <v>1.34</v>
      </c>
      <c r="C8" s="7" t="s">
        <v>23</v>
      </c>
      <c r="D8" s="4">
        <v>5114</v>
      </c>
      <c r="E8" s="17">
        <f t="shared" si="0"/>
        <v>5216.28</v>
      </c>
    </row>
    <row r="9" spans="1:5" ht="21.5" thickBot="1">
      <c r="A9" s="6" t="s">
        <v>32</v>
      </c>
      <c r="B9" s="14">
        <v>1.43</v>
      </c>
      <c r="C9" s="7" t="s">
        <v>22</v>
      </c>
      <c r="D9" s="4">
        <v>6566</v>
      </c>
      <c r="E9" s="17">
        <f t="shared" si="0"/>
        <v>6697.32</v>
      </c>
    </row>
    <row r="10" spans="1:5" ht="21.5" thickBot="1">
      <c r="A10" s="6" t="s">
        <v>30</v>
      </c>
      <c r="B10" s="14">
        <v>0.25</v>
      </c>
      <c r="C10" s="4" t="s">
        <v>2</v>
      </c>
      <c r="D10" s="4">
        <v>2148</v>
      </c>
      <c r="E10" s="17">
        <f t="shared" si="0"/>
        <v>2190.96</v>
      </c>
    </row>
    <row r="11" spans="1:5" ht="21.5" thickBot="1">
      <c r="A11" s="6" t="s">
        <v>29</v>
      </c>
      <c r="B11" s="14">
        <v>1.2</v>
      </c>
      <c r="C11" s="4" t="s">
        <v>3</v>
      </c>
      <c r="D11" s="4">
        <v>5177</v>
      </c>
      <c r="E11" s="17">
        <f t="shared" si="0"/>
        <v>5280.54</v>
      </c>
    </row>
    <row r="12" spans="1:5" ht="21.5" thickBot="1">
      <c r="A12" s="6" t="s">
        <v>28</v>
      </c>
      <c r="B12" s="14">
        <v>1.3</v>
      </c>
      <c r="C12" s="4" t="s">
        <v>10</v>
      </c>
      <c r="D12" s="4">
        <v>6437</v>
      </c>
      <c r="E12" s="17">
        <f t="shared" si="0"/>
        <v>6565.74</v>
      </c>
    </row>
    <row r="13" spans="1:5" ht="21.5" thickBot="1">
      <c r="A13" s="6" t="s">
        <v>5</v>
      </c>
      <c r="B13" s="14">
        <v>0.25</v>
      </c>
      <c r="C13" s="4" t="s">
        <v>6</v>
      </c>
      <c r="D13" s="4">
        <v>2148</v>
      </c>
      <c r="E13" s="17">
        <f t="shared" si="0"/>
        <v>2190.96</v>
      </c>
    </row>
    <row r="14" spans="1:5" ht="21.5" thickBot="1">
      <c r="A14" s="6" t="s">
        <v>7</v>
      </c>
      <c r="B14" s="14">
        <v>1.2</v>
      </c>
      <c r="C14" s="4" t="s">
        <v>8</v>
      </c>
      <c r="D14" s="4">
        <v>5177</v>
      </c>
      <c r="E14" s="17">
        <f t="shared" si="0"/>
        <v>5280.54</v>
      </c>
    </row>
    <row r="15" spans="1:5" ht="21.5" thickBot="1">
      <c r="A15" s="6" t="s">
        <v>9</v>
      </c>
      <c r="B15" s="14">
        <v>1.4</v>
      </c>
      <c r="C15" s="4" t="s">
        <v>4</v>
      </c>
      <c r="D15" s="4">
        <v>6437</v>
      </c>
      <c r="E15" s="17">
        <f t="shared" si="0"/>
        <v>6565.74</v>
      </c>
    </row>
    <row r="16" spans="1:5" ht="21.5" thickBot="1">
      <c r="A16" s="6" t="s">
        <v>27</v>
      </c>
      <c r="B16" s="14">
        <v>3.3000000000000002E-2</v>
      </c>
      <c r="C16" s="4" t="s">
        <v>11</v>
      </c>
      <c r="D16" s="4">
        <v>148</v>
      </c>
      <c r="E16" s="17">
        <f t="shared" si="0"/>
        <v>150.96</v>
      </c>
    </row>
    <row r="17" spans="1:5" ht="21.5" thickBot="1">
      <c r="A17" s="6" t="s">
        <v>12</v>
      </c>
      <c r="B17" s="14">
        <v>0.108</v>
      </c>
      <c r="C17" s="7" t="s">
        <v>21</v>
      </c>
      <c r="D17" s="4">
        <v>682</v>
      </c>
      <c r="E17" s="17">
        <f t="shared" si="0"/>
        <v>695.64</v>
      </c>
    </row>
    <row r="18" spans="1:5" ht="21.5" thickBot="1">
      <c r="A18" s="6" t="s">
        <v>13</v>
      </c>
      <c r="B18" s="14">
        <v>0.04</v>
      </c>
      <c r="C18" s="7" t="s">
        <v>26</v>
      </c>
      <c r="D18" s="4">
        <v>281</v>
      </c>
      <c r="E18" s="18">
        <f t="shared" si="0"/>
        <v>286.62</v>
      </c>
    </row>
    <row r="19" spans="1:5" ht="15.5">
      <c r="A19" s="5"/>
      <c r="B19" s="5"/>
    </row>
    <row r="20" spans="1:5" ht="15.5">
      <c r="A20" s="5"/>
      <c r="B20" s="5"/>
    </row>
    <row r="21" spans="1:5" ht="15.5">
      <c r="A21" s="5"/>
      <c r="B21" s="5"/>
    </row>
    <row r="22" spans="1:5" ht="15.5">
      <c r="A22" s="5" t="s">
        <v>35</v>
      </c>
      <c r="B22" s="5"/>
    </row>
    <row r="23" spans="1:5" ht="15.5">
      <c r="A23" s="5" t="s">
        <v>16</v>
      </c>
      <c r="B23" s="5"/>
    </row>
    <row r="24" spans="1:5" ht="15.5">
      <c r="A24" s="2"/>
      <c r="B24" s="2"/>
    </row>
    <row r="25" spans="1:5" ht="17.5">
      <c r="A25" s="8"/>
      <c r="B25" s="8"/>
    </row>
    <row r="26" spans="1:5" ht="15.5">
      <c r="A26" s="1"/>
      <c r="B26" s="1"/>
    </row>
    <row r="27" spans="1:5" ht="15.5">
      <c r="A27" s="1"/>
      <c r="B27" s="1"/>
    </row>
    <row r="28" spans="1:5" ht="15.5">
      <c r="A28" s="1"/>
      <c r="B28" s="1"/>
    </row>
    <row r="29" spans="1:5" ht="15.5">
      <c r="A29" s="1"/>
      <c r="B29" s="1"/>
    </row>
    <row r="30" spans="1:5" ht="15.5">
      <c r="A30" s="1"/>
      <c r="B30" s="1"/>
    </row>
    <row r="31" spans="1:5" ht="15.5">
      <c r="A31" s="1"/>
      <c r="B31" s="1"/>
    </row>
    <row r="32" spans="1:5" ht="15.5">
      <c r="A32" s="1"/>
      <c r="B32" s="1"/>
    </row>
    <row r="33" spans="1:2" ht="15.5">
      <c r="A33" s="1"/>
      <c r="B33" s="1"/>
    </row>
    <row r="34" spans="1:2" ht="15.5">
      <c r="A34" s="1"/>
      <c r="B34" s="1"/>
    </row>
    <row r="35" spans="1:2" ht="15.5">
      <c r="A35" s="1"/>
      <c r="B35" s="1"/>
    </row>
    <row r="36" spans="1:2" ht="15.5">
      <c r="A36" s="1"/>
      <c r="B36" s="1"/>
    </row>
    <row r="37" spans="1:2" ht="15.5">
      <c r="A37" s="1"/>
      <c r="B37" s="1"/>
    </row>
  </sheetData>
  <mergeCells count="2">
    <mergeCell ref="A4:A5"/>
    <mergeCell ref="C4:C5"/>
  </mergeCells>
  <pageMargins left="0.39370078740157483" right="0" top="0.74803149606299213" bottom="0.74803149606299213" header="0.31496062992125984" footer="0.31496062992125984"/>
  <pageSetup paperSize="9" scale="12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2024-04-09T06:10:09Z</dcterms:modified>
</cp:coreProperties>
</file>